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<sst xmlns="http://schemas.openxmlformats.org/spreadsheetml/2006/main" count="38" uniqueCount="34">
  <si>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IČ</t>
  </si>
  <si>
    <t>Tel.</t>
  </si>
  <si>
    <t>E-mail</t>
  </si>
  <si>
    <t>Cena za výkonovou fázi I. bez DPH</t>
  </si>
  <si>
    <t>DPH</t>
  </si>
  <si>
    <t>Cena za výkonovou fázi I.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</si>
  <si>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</si>
  <si>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</si>
  <si>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</si>
  <si>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</si>
  <si>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DPH 21 %</t>
  </si>
  <si>
    <t>Jméno a příjmení (hůlkovým písmem) ……………………………………………………………</t>
  </si>
  <si>
    <t xml:space="preserve">                                                                                            osoba oprávněné jednat jménem či za uchazeče</t>
  </si>
  <si>
    <t xml:space="preserve">Podpis………………………………………          Razítko firmy…………………………………    </t>
  </si>
  <si>
    <t xml:space="preserve">             osoba oprávněné jednat jménem či za uchazeče      </t>
  </si>
  <si>
    <t>Cena za výkonovou fázi VII. bez DPH za 1 hod. prací (hodinová sazba) *</t>
  </si>
  <si>
    <t>** Tato částka bude doplněna do Tabulky hodnotících kritérií.</t>
  </si>
  <si>
    <t>Výše nabídkové ceny v Kč bez DPH **</t>
  </si>
  <si>
    <t>Výše nabídkové ceny v Kč vč. DPH</t>
  </si>
  <si>
    <t>Uchazeč vyplňuje pouze červená čísla v šedých polích. Zbytek je dopočten pomocí vzorců.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</si>
  <si>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</si>
  <si>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</si>
  <si>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</si>
  <si>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</si>
  <si>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VF_I</t>
  </si>
  <si>
    <t>VF_V a _VI</t>
  </si>
  <si>
    <t>VF_VII</t>
  </si>
  <si>
    <t>VF_VIII</t>
  </si>
  <si>
    <t>Účastník</t>
  </si>
  <si>
    <t xml:space="preserve">č. VŘ/20/2019 </t>
  </si>
  <si>
    <t>„Projektová a inženýrská činnost – REKONSTRUKCE PLAVECKÉHO BAZÉNU PETYNKA“</t>
  </si>
  <si>
    <t>* Výkonová fáze VII. Zadání realizace stavby a Výkonová fáze VIII. Autorský dozor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uchazeče na poskytnutí služby (např.: cestovní náklady, promeškaný čas, náklady na telefon aj.)</t>
  </si>
  <si>
    <t>V ……......................dne ………..........2019</t>
  </si>
  <si>
    <t>Příloha č. 4 – Tabulka ocenění jednotlivých výkonových fází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</si>
</sst>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164" fontId="12" fillId="2" borderId="4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164" fontId="11" fillId="0" borderId="9" xfId="0" applyNumberFormat="1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164" fontId="12" fillId="3" borderId="4" xfId="0" applyNumberFormat="1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164" fontId="13" fillId="5" borderId="4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11" fillId="2" borderId="6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64" fontId="11" fillId="4" borderId="6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zoomScale="85" zoomScaleNormal="85" workbookViewId="0" topLeftCell="A10">
      <selection activeCell="I7" sqref="I7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55" t="s">
        <v>33</v>
      </c>
      <c r="B1" s="56"/>
      <c r="C1" s="56"/>
      <c r="D1" s="56"/>
      <c r="E1" s="2"/>
    </row>
    <row r="2" spans="1:5" ht="18.75">
      <c r="A2" s="57"/>
      <c r="B2" s="58"/>
      <c r="C2" s="58"/>
      <c r="D2" s="57"/>
      <c r="E2" s="2"/>
    </row>
    <row r="3" spans="1:5" ht="31.5">
      <c r="A3" s="59" t="s">
        <v>29</v>
      </c>
      <c r="B3" s="56"/>
      <c r="C3" s="56"/>
      <c r="D3" s="56"/>
      <c r="E3" s="2"/>
    </row>
    <row r="4" spans="1:5" ht="45.75" customHeight="1">
      <c r="A4" s="60" t="s">
        <v>30</v>
      </c>
      <c r="B4" s="56"/>
      <c r="C4" s="56"/>
      <c r="D4" s="56"/>
      <c r="E4" s="2"/>
    </row>
    <row r="5" spans="1:5" ht="18.75">
      <c r="A5" s="4"/>
      <c r="B5" s="5"/>
      <c r="C5" s="5"/>
      <c r="D5" s="4"/>
      <c r="E5" s="2"/>
    </row>
    <row r="6" spans="1:5" ht="15.75">
      <c r="A6" s="4"/>
      <c r="B6" s="6" t="s">
        <v>28</v>
      </c>
      <c r="C6" s="53"/>
      <c r="D6" s="54"/>
      <c r="E6" s="1"/>
    </row>
    <row r="7" spans="1:5" ht="15.75">
      <c r="A7" s="4"/>
      <c r="B7" s="6" t="s">
        <v>0</v>
      </c>
      <c r="C7" s="53"/>
      <c r="D7" s="54"/>
      <c r="E7" s="1"/>
    </row>
    <row r="8" spans="1:5" ht="15.75">
      <c r="A8" s="4"/>
      <c r="B8" s="6" t="s">
        <v>1</v>
      </c>
      <c r="C8" s="53"/>
      <c r="D8" s="54"/>
      <c r="E8" s="1"/>
    </row>
    <row r="9" spans="1:5" ht="15.75">
      <c r="A9" s="4"/>
      <c r="B9" s="6" t="s">
        <v>2</v>
      </c>
      <c r="C9" s="53"/>
      <c r="D9" s="54"/>
      <c r="E9" s="1"/>
    </row>
    <row r="10" spans="1:5" ht="15">
      <c r="A10" s="4"/>
      <c r="B10" s="7"/>
      <c r="C10" s="7"/>
      <c r="D10" s="7"/>
      <c r="E10" s="1"/>
    </row>
    <row r="11" spans="1:5" ht="15.75" thickBot="1">
      <c r="A11" s="4"/>
      <c r="B11" s="8"/>
      <c r="C11" s="8"/>
      <c r="D11" s="4"/>
      <c r="E11" s="2"/>
    </row>
    <row r="12" spans="1:5" ht="25.5" customHeight="1">
      <c r="A12" s="44" t="s">
        <v>24</v>
      </c>
      <c r="B12" s="9" t="s">
        <v>3</v>
      </c>
      <c r="C12" s="10"/>
      <c r="D12" s="11">
        <v>0</v>
      </c>
      <c r="E12" s="2"/>
    </row>
    <row r="13" spans="1:5" ht="25.5" customHeight="1">
      <c r="A13" s="45"/>
      <c r="B13" s="12" t="s">
        <v>4</v>
      </c>
      <c r="C13" s="13"/>
      <c r="D13" s="14">
        <f>D12*0.21</f>
        <v>0</v>
      </c>
      <c r="E13" s="2"/>
    </row>
    <row r="14" spans="1:5" ht="25.5" customHeight="1" thickBot="1">
      <c r="A14" s="46"/>
      <c r="B14" s="15" t="s">
        <v>5</v>
      </c>
      <c r="C14" s="16"/>
      <c r="D14" s="17">
        <f>D12+D13</f>
        <v>0</v>
      </c>
      <c r="E14" s="2"/>
    </row>
    <row r="15" spans="1:5" ht="25.5" customHeight="1">
      <c r="A15" s="44" t="s">
        <v>25</v>
      </c>
      <c r="B15" s="9" t="s">
        <v>6</v>
      </c>
      <c r="C15" s="10"/>
      <c r="D15" s="11">
        <v>0</v>
      </c>
      <c r="E15" s="2"/>
    </row>
    <row r="16" spans="1:5" ht="25.5" customHeight="1">
      <c r="A16" s="45"/>
      <c r="B16" s="12" t="s">
        <v>4</v>
      </c>
      <c r="C16" s="13"/>
      <c r="D16" s="14">
        <f>D15*0.21</f>
        <v>0</v>
      </c>
      <c r="E16" s="2"/>
    </row>
    <row r="17" spans="1:5" ht="25.5" customHeight="1" thickBot="1">
      <c r="A17" s="46"/>
      <c r="B17" s="15" t="s">
        <v>7</v>
      </c>
      <c r="C17" s="16"/>
      <c r="D17" s="17">
        <f>D15+D16</f>
        <v>0</v>
      </c>
      <c r="E17" s="2"/>
    </row>
    <row r="18" spans="1:5" ht="31.5">
      <c r="A18" s="44" t="s">
        <v>26</v>
      </c>
      <c r="B18" s="18" t="s">
        <v>15</v>
      </c>
      <c r="C18" s="19"/>
      <c r="D18" s="20">
        <v>0</v>
      </c>
      <c r="E18" s="2"/>
    </row>
    <row r="19" spans="1:5" ht="47.25">
      <c r="A19" s="45"/>
      <c r="B19" s="48" t="s">
        <v>20</v>
      </c>
      <c r="C19" s="21" t="s">
        <v>22</v>
      </c>
      <c r="D19" s="50">
        <f>D18*C20</f>
        <v>0</v>
      </c>
      <c r="E19" s="2"/>
    </row>
    <row r="20" spans="1:5" ht="33" customHeight="1">
      <c r="A20" s="45"/>
      <c r="B20" s="49"/>
      <c r="C20" s="22">
        <v>20</v>
      </c>
      <c r="D20" s="51"/>
      <c r="E20" s="2"/>
    </row>
    <row r="21" spans="1:5" ht="25.5" customHeight="1">
      <c r="A21" s="45"/>
      <c r="B21" s="12" t="s">
        <v>4</v>
      </c>
      <c r="C21" s="13"/>
      <c r="D21" s="14">
        <f>D19*0.21</f>
        <v>0</v>
      </c>
      <c r="E21" s="2"/>
    </row>
    <row r="22" spans="1:5" ht="25.5" customHeight="1" thickBot="1">
      <c r="A22" s="47"/>
      <c r="B22" s="15" t="s">
        <v>8</v>
      </c>
      <c r="C22" s="16"/>
      <c r="D22" s="17">
        <f>D19+D21</f>
        <v>0</v>
      </c>
      <c r="E22" s="2"/>
    </row>
    <row r="23" spans="1:5" ht="31.5">
      <c r="A23" s="44" t="s">
        <v>27</v>
      </c>
      <c r="B23" s="18" t="s">
        <v>23</v>
      </c>
      <c r="C23" s="19"/>
      <c r="D23" s="20">
        <v>0</v>
      </c>
      <c r="E23" s="2"/>
    </row>
    <row r="24" spans="1:5" ht="47.25" customHeight="1">
      <c r="A24" s="45"/>
      <c r="B24" s="48" t="s">
        <v>21</v>
      </c>
      <c r="C24" s="21" t="s">
        <v>22</v>
      </c>
      <c r="D24" s="52">
        <f>D23*C25</f>
        <v>0</v>
      </c>
      <c r="E24" s="2"/>
    </row>
    <row r="25" spans="1:5" ht="27" customHeight="1">
      <c r="A25" s="45"/>
      <c r="B25" s="49"/>
      <c r="C25" s="23">
        <v>50</v>
      </c>
      <c r="D25" s="51"/>
      <c r="E25" s="2"/>
    </row>
    <row r="26" spans="1:5" ht="25.5" customHeight="1">
      <c r="A26" s="45"/>
      <c r="B26" s="12" t="s">
        <v>4</v>
      </c>
      <c r="C26" s="13"/>
      <c r="D26" s="14">
        <f>D24*0.21</f>
        <v>0</v>
      </c>
      <c r="E26" s="2"/>
    </row>
    <row r="27" spans="1:5" ht="25.5" customHeight="1" thickBot="1">
      <c r="A27" s="47"/>
      <c r="B27" s="15" t="s">
        <v>9</v>
      </c>
      <c r="C27" s="16"/>
      <c r="D27" s="17">
        <f>D24+D26</f>
        <v>0</v>
      </c>
      <c r="E27" s="2"/>
    </row>
    <row r="28" spans="1:5" ht="87" customHeight="1">
      <c r="A28" s="4"/>
      <c r="B28" s="24" t="s">
        <v>17</v>
      </c>
      <c r="C28" s="25"/>
      <c r="D28" s="26">
        <f>D12+D15+D19+D24</f>
        <v>0</v>
      </c>
      <c r="E28" s="2"/>
    </row>
    <row r="29" spans="1:5" ht="25.5" customHeight="1">
      <c r="A29" s="4"/>
      <c r="B29" s="27" t="s">
        <v>10</v>
      </c>
      <c r="C29" s="28"/>
      <c r="D29" s="29">
        <f>D28*0.21</f>
        <v>0</v>
      </c>
      <c r="E29" s="2"/>
    </row>
    <row r="30" spans="1:5" ht="25.5" customHeight="1" thickBot="1">
      <c r="A30" s="4"/>
      <c r="B30" s="30" t="s">
        <v>18</v>
      </c>
      <c r="C30" s="31"/>
      <c r="D30" s="32">
        <f>D28+D29</f>
        <v>0</v>
      </c>
      <c r="E30" s="2"/>
    </row>
    <row r="31" spans="1:5" ht="15.75">
      <c r="A31" s="4"/>
      <c r="B31" s="33"/>
      <c r="C31" s="33"/>
      <c r="D31" s="34"/>
      <c r="E31" s="2"/>
    </row>
    <row r="32" spans="1:5" ht="15.75">
      <c r="A32" s="4"/>
      <c r="B32" s="42" t="s">
        <v>19</v>
      </c>
      <c r="C32" s="42"/>
      <c r="D32" s="43"/>
      <c r="E32" s="2"/>
    </row>
    <row r="33" spans="1:5" ht="102" customHeight="1">
      <c r="A33" s="4"/>
      <c r="B33" s="40" t="s">
        <v>31</v>
      </c>
      <c r="C33" s="40"/>
      <c r="D33" s="41"/>
      <c r="E33" s="2"/>
    </row>
    <row r="34" spans="1:5" ht="15.75">
      <c r="A34" s="4"/>
      <c r="B34" s="35" t="s">
        <v>16</v>
      </c>
      <c r="C34" s="35"/>
      <c r="D34" s="34"/>
      <c r="E34" s="2"/>
    </row>
    <row r="35" spans="1:5" ht="15.75">
      <c r="A35" s="4"/>
      <c r="B35" s="35"/>
      <c r="C35" s="35"/>
      <c r="D35" s="34"/>
      <c r="E35" s="2"/>
    </row>
    <row r="36" spans="1:5" ht="15.75">
      <c r="A36" s="4"/>
      <c r="B36" s="36"/>
      <c r="C36" s="36"/>
      <c r="D36" s="37"/>
      <c r="E36" s="2"/>
    </row>
    <row r="37" spans="1:5" ht="15.75">
      <c r="A37" s="4"/>
      <c r="B37" s="38" t="s">
        <v>32</v>
      </c>
      <c r="C37" s="38"/>
      <c r="D37" s="37"/>
      <c r="E37" s="2"/>
    </row>
    <row r="38" spans="1:5" ht="15.75">
      <c r="A38" s="4"/>
      <c r="B38" s="38" t="s">
        <v>11</v>
      </c>
      <c r="C38" s="38"/>
      <c r="D38" s="37"/>
      <c r="E38" s="2"/>
    </row>
    <row r="39" spans="1:5" ht="15.75">
      <c r="A39" s="4"/>
      <c r="B39" s="38" t="s">
        <v>12</v>
      </c>
      <c r="C39" s="38"/>
      <c r="D39" s="39"/>
      <c r="E39" s="2"/>
    </row>
    <row r="40" spans="1:5" ht="15.75">
      <c r="A40" s="4"/>
      <c r="B40" s="38"/>
      <c r="C40" s="38"/>
      <c r="D40" s="39"/>
      <c r="E40" s="2"/>
    </row>
    <row r="41" spans="1:5" ht="15.75">
      <c r="A41" s="4"/>
      <c r="B41" s="38"/>
      <c r="C41" s="38"/>
      <c r="D41" s="39"/>
      <c r="E41" s="2"/>
    </row>
    <row r="42" spans="1:4" ht="15.75">
      <c r="A42" s="4"/>
      <c r="B42" s="38"/>
      <c r="C42" s="38"/>
      <c r="D42" s="37"/>
    </row>
    <row r="43" spans="1:4" ht="15.75">
      <c r="A43" s="4"/>
      <c r="B43" s="38"/>
      <c r="C43" s="38"/>
      <c r="D43" s="37"/>
    </row>
    <row r="44" spans="1:4" ht="15.75">
      <c r="A44" s="4"/>
      <c r="B44" s="38" t="s">
        <v>13</v>
      </c>
      <c r="C44" s="38"/>
      <c r="D44" s="37"/>
    </row>
    <row r="45" spans="1:4" ht="15.75">
      <c r="A45" s="4"/>
      <c r="B45" s="38" t="s">
        <v>14</v>
      </c>
      <c r="C45" s="38"/>
      <c r="D45" s="37"/>
    </row>
    <row r="46" spans="2:4" ht="15.75">
      <c r="B46" s="3"/>
      <c r="C46" s="3"/>
      <c r="D46" s="3"/>
    </row>
  </sheetData>
  <mergeCells count="17">
    <mergeCell ref="A1:D1"/>
    <mergeCell ref="C6:D6"/>
    <mergeCell ref="C7:D7"/>
    <mergeCell ref="C8:D8"/>
    <mergeCell ref="C9:D9"/>
    <mergeCell ref="B33:D33"/>
    <mergeCell ref="B32:D32"/>
    <mergeCell ref="A4:D4"/>
    <mergeCell ref="A3:D3"/>
    <mergeCell ref="A12:A14"/>
    <mergeCell ref="A15:A17"/>
    <mergeCell ref="A18:A22"/>
    <mergeCell ref="A23:A27"/>
    <mergeCell ref="B19:B20"/>
    <mergeCell ref="D19:D20"/>
    <mergeCell ref="B24:B25"/>
    <mergeCell ref="D24:D25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2015-10-30T08:18:43Z</cp:lastPrinted>
  <dcterms:created xsi:type="dcterms:W3CDTF">2015-10-23T10:32:26Z</dcterms:created>
  <dcterms:modified xsi:type="dcterms:W3CDTF">2019-06-19T10:57:03Z</dcterms:modified>
  <cp:category/>
  <cp:version/>
  <cp:contentType/>
  <cp:contentStatus/>
</cp:coreProperties>
</file>